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2" sheetId="2" r:id="rId1"/>
  </sheets>
  <definedNames>
    <definedName name="_1c5c158e438d47fea252cc2891c43c5c" comment="SSRRANGE" hidden="1">#REF!</definedName>
    <definedName name="_2b966d921762408e84f3d1fe47a80965" comment="SSRRANGE" hidden="1">#REF!</definedName>
    <definedName name="_4cd58dd360f04676bc07a62839a9e8b6" comment="SSRRANGE" hidden="1">#REF!</definedName>
    <definedName name="_64655b4fc5ef4e9298506f4c1f1b7f22" comment="SSRRANGE" hidden="1">#REF!</definedName>
    <definedName name="_6775fdd8c6c84b0daf282ffb754a213d" comment="SSRRANGE" hidden="1">#REF!</definedName>
    <definedName name="_8a594a875e6f4d2282ec7cc9b2fee334" comment="SSRRANGE" hidden="1">#REF!</definedName>
    <definedName name="_91801e34cc5840b2acd307f14f0ca7ef" comment="SSRRANGE" hidden="1">#REF!</definedName>
    <definedName name="_b3d16606143745bca953c37f9369c394" comment="SSRRANGE" hidden="1">#REF!</definedName>
    <definedName name="_b9066adb10c741d3b21e1b8bf51df260" comment="SSRRANGE" hidden="1">#REF!</definedName>
    <definedName name="_bd732e4d7efa411d86414b5786730c2a" comment="SSRRANGE" hidden="1">#REF!</definedName>
    <definedName name="_c880fc51370f46ad99f2f42ef09fbbce" comment="SSRRANGE" hidden="1">#REF!</definedName>
    <definedName name="_ee87421917e24da9a738b8362cbf4592" comment="SSRRANGE" hidden="1">#REF!</definedName>
    <definedName name="_f5f23f99018949ac9cc34c2e096bf8f3" comment="SSRRANGE" hidden="1">#REF!</definedName>
    <definedName name="_373cf37639c744f781848656d34dc868" comment="SSRRANGE" hidden="1">#REF!</definedName>
    <definedName name="_f2a6aa601ddd45b3a3b9b4d58d7b7bf0" comment="SSRRANGE" hidden="1">#REF!</definedName>
    <definedName name="_42ba20fbc0d64efd93e8c295f1f985a2" comment="SSRRANGE" hidden="1">#REF!</definedName>
    <definedName name="_de95e2594b8045b8a55471b824e637ed" comment="SSRRANGE" hidden="1">#REF!</definedName>
    <definedName name="_200cc7a356f5479e8491cf662bfe103e" comment="SSRRANGE" hidden="1">#REF!</definedName>
    <definedName name="_b43a8d8186fe496394e40b7c3d438cd7" comment="SSRRANGE" hidden="1">#REF!</definedName>
    <definedName name="_ae4f99a409984615a6b32c77afef48e3" comment="SSRRANGE" hidden="1">#REF!</definedName>
    <definedName name="_b5ed4c56f3484f71b774493cd6dc17fe" comment="SSRRANGE" hidden="1">#REF!</definedName>
    <definedName name="_d0f57d1272c74b19b5091f1d837f8ce6" comment="SSRRANGE" hidden="1">#REF!</definedName>
    <definedName name="_1e5eadad76b846c59f08c389b24ad726" comment="SSRRANGE" hidden="1">#REF!</definedName>
    <definedName name="_4ef39a7fb0174d96bdc6a91774122d03" comment="SSRRANGE" hidden="1">#REF!</definedName>
    <definedName name="_cd0b046992ce419cb114b99433d02016" comment="SSRRANGE" hidden="1">#REF!</definedName>
    <definedName name="_f600d9dfd5084fa58d1eb45d50ee60ce" comment="SSRRANGE" hidden="1">#REF!</definedName>
    <definedName name="_2991ab29dee84d2f9f724d62fa38909b" comment="SSRRANGE" hidden="1">#REF!</definedName>
    <definedName name="_4d5ab2caaa9448dd9dafecf784b74963" comment="SSRRANGE" hidden="1">#REF!</definedName>
    <definedName name="_e7c3275aaea54f3c9cbf0a5bfd17560f" comment="SSRRANGE" hidden="1">#REF!</definedName>
    <definedName name="_4a361370e8d543308fd7c765d713f315" comment="SSRRANGE" hidden="1">#REF!</definedName>
    <definedName name="_5857a0189fbf499fb2a04535334f151b" comment="SSRRANGE" hidden="1">#REF!</definedName>
    <definedName name="_a26cc8d5144f41359ec650b88d0ffb64" comment="SSRRANGE" hidden="1">#REF!</definedName>
    <definedName name="_02c162ee2764417a9e3c615254ebc59a" comment="SSRRANGE" hidden="1">#REF!</definedName>
    <definedName name="_a77b44609a874d29b5291207fd39f86d" comment="SSRRANGE" hidden="1">#REF!</definedName>
    <definedName name="_7576e7ecfaa74cc6a4a1002cd1ed5789" comment="SSRRANGE" hidden="1">#REF!</definedName>
    <definedName name="_e949965cf47e4ce5a279904d269394ec" comment="SSRRANGE" hidden="1">#REF!</definedName>
    <definedName name="_4988cc758f4646f1a112c5bd2aa4eccb" comment="SSRRANGE" hidden="1">#REF!</definedName>
    <definedName name="_3c6246eb32534a78a40bac0f6afd829c" comment="SSRRANGE" hidden="1">#REF!</definedName>
    <definedName name="_377bee1a263c414289740437355a2e20" comment="SSRRANGE" hidden="1">#REF!</definedName>
    <definedName name="_7a4467b71e754cc2a048155b7392781a" comment="SSRRANGE" hidden="1">#REF!</definedName>
    <definedName name="_3731d778bb104035890c27677cc20157" comment="SSRRANG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<sst xmlns="http://schemas.openxmlformats.org/spreadsheetml/2006/main" count="303" uniqueCount="242">
  <si>
    <t>附件2</t>
  </si>
  <si>
    <t>需求清单</t>
  </si>
  <si>
    <t>序号</t>
  </si>
  <si>
    <t>医嘱名称</t>
  </si>
  <si>
    <t>县级收费</t>
  </si>
  <si>
    <t>包括项目</t>
  </si>
  <si>
    <t>细项单价</t>
  </si>
  <si>
    <t>收费编码</t>
  </si>
  <si>
    <t>检测方法</t>
  </si>
  <si>
    <t>手术标本检查与诊断</t>
  </si>
  <si>
    <t xml:space="preserve">手术标本检查与诊断    </t>
  </si>
  <si>
    <t>HE染色+镜检法</t>
  </si>
  <si>
    <t>病理图文报告</t>
  </si>
  <si>
    <t>局部切除组织活检检查与诊断</t>
  </si>
  <si>
    <t>局部切除组织活检检查与诊断                 病理图文报告</t>
  </si>
  <si>
    <t xml:space="preserve">270300003
</t>
  </si>
  <si>
    <t>乙肝DNA</t>
  </si>
  <si>
    <t>乙型肝炎定量测定</t>
  </si>
  <si>
    <t>250403003a</t>
  </si>
  <si>
    <t>PCR定量</t>
  </si>
  <si>
    <t>内镜组织活检检查与诊断</t>
  </si>
  <si>
    <t>内镜组织活检检查与诊断
病理图文报告</t>
  </si>
  <si>
    <t>50               42</t>
  </si>
  <si>
    <t xml:space="preserve">270300002
270800004
</t>
  </si>
  <si>
    <t>性激素六项</t>
  </si>
  <si>
    <t>血清促黄体生成素测定</t>
  </si>
  <si>
    <t>250310005b</t>
  </si>
  <si>
    <t>电化学发光法</t>
  </si>
  <si>
    <t>血清促卵泡刺激素测定</t>
  </si>
  <si>
    <t>250310004b</t>
  </si>
  <si>
    <t>雌二醇测定</t>
  </si>
  <si>
    <t>250310036b</t>
  </si>
  <si>
    <t>孕酮测定</t>
  </si>
  <si>
    <t>250310037b</t>
  </si>
  <si>
    <t>睾酮测定</t>
  </si>
  <si>
    <t>250310030b</t>
  </si>
  <si>
    <t>血清泌乳素测定</t>
  </si>
  <si>
    <t>250310002b</t>
  </si>
  <si>
    <t>贫血三项</t>
  </si>
  <si>
    <t xml:space="preserve">铁蛋白测定            </t>
  </si>
  <si>
    <t xml:space="preserve">250404015
</t>
  </si>
  <si>
    <t>化学发光法</t>
  </si>
  <si>
    <t xml:space="preserve">血清维生素测定        </t>
  </si>
  <si>
    <t>250309004a</t>
  </si>
  <si>
    <t>叶酸测定</t>
  </si>
  <si>
    <t>250309003a</t>
  </si>
  <si>
    <t>人乳头瘤病毒23亚种</t>
  </si>
  <si>
    <t>检测17种高危型HPV及6种低危型HPV型别</t>
  </si>
  <si>
    <t>PCR定性</t>
  </si>
  <si>
    <t>液基薄层细胞学</t>
  </si>
  <si>
    <t>膜式（肿瘤）细胞采集技术
病理图文报告</t>
  </si>
  <si>
    <t>60                 42</t>
  </si>
  <si>
    <t>270800007 
270800004</t>
  </si>
  <si>
    <t>巴氏染色</t>
  </si>
  <si>
    <t>高血压四项</t>
  </si>
  <si>
    <t>血管紧张素Ⅰ测定</t>
  </si>
  <si>
    <t>20*2</t>
  </si>
  <si>
    <t>250310027(2次)</t>
  </si>
  <si>
    <t>醛固酮测定</t>
  </si>
  <si>
    <t>250310023a</t>
  </si>
  <si>
    <t>全血微量元素六项(铜、
锌、铁、镁、钙、铅)</t>
  </si>
  <si>
    <t>铜、
锌、铁、镁、钙、铅</t>
  </si>
  <si>
    <t>4*5                 6</t>
  </si>
  <si>
    <t>250304013
(5次)
250304009</t>
  </si>
  <si>
    <t>电感耦合等离子
体质谱法(ICP-
MS)</t>
  </si>
  <si>
    <t>血清C肽</t>
  </si>
  <si>
    <t>血清C肽测定</t>
  </si>
  <si>
    <t>250310041a</t>
  </si>
  <si>
    <t>血清胰岛素</t>
  </si>
  <si>
    <t>胰岛素</t>
  </si>
  <si>
    <t>250310039a</t>
  </si>
  <si>
    <t>免疫组织化学染色诊断</t>
  </si>
  <si>
    <t>每项85</t>
  </si>
  <si>
    <t>免疫组织化学染色</t>
  </si>
  <si>
    <t>抗苗勒试管激素</t>
  </si>
  <si>
    <t>抗缪勒管激素检测</t>
  </si>
  <si>
    <t>结核/非结核分枝杆菌核酸检测</t>
  </si>
  <si>
    <t>250501009b</t>
  </si>
  <si>
    <t>实时荧光PCR法</t>
  </si>
  <si>
    <t>神经元特异性烯醇化酶</t>
  </si>
  <si>
    <t>神经元特异性烯醇化酶 (NSE),化学发光法</t>
  </si>
  <si>
    <t>250404009a</t>
  </si>
  <si>
    <t>EB病毒抗体</t>
  </si>
  <si>
    <t>EB病毒抗体测定</t>
  </si>
  <si>
    <t>酶联免疫吸附法</t>
  </si>
  <si>
    <t>丙型肝炎RNA</t>
  </si>
  <si>
    <t>丙型肝炎RNA测定</t>
  </si>
  <si>
    <t>250403013a</t>
  </si>
  <si>
    <t>实时荧光定量</t>
  </si>
  <si>
    <t>EB病毒DNA</t>
  </si>
  <si>
    <t>各类病原体DNA测定</t>
  </si>
  <si>
    <t>P C R 法</t>
  </si>
  <si>
    <t>细胞角蛋白19片段测定</t>
  </si>
  <si>
    <t>250404010a</t>
  </si>
  <si>
    <t>甲状旁腺激素测定</t>
  </si>
  <si>
    <t>250310009a</t>
  </si>
  <si>
    <t>鳞状细胞癌相关抗原</t>
  </si>
  <si>
    <t>鳞状细胞癌相关抗原-化学发光</t>
  </si>
  <si>
    <t>250404012a</t>
  </si>
  <si>
    <t>吸入及食入性变应原二十一项</t>
  </si>
  <si>
    <t>包含细项：粉尘螨、屋尘、艾蒿、普通豚草、蟑螂、猫上皮、狗上皮、交链孢菌、柳树、花生、鸡蛋、牛奶、鳕鱼、小麦面粉、虾、大豆、蟹、牛肉、羊肉、屋尘螨、总IgE。（定量检测）</t>
  </si>
  <si>
    <t>16*10
30*10
7.5</t>
  </si>
  <si>
    <t>250405002（10次）
250405003（10次）
250401023</t>
  </si>
  <si>
    <t>ELISA法</t>
  </si>
  <si>
    <t>地贫基因筛查</t>
  </si>
  <si>
    <t>平均血红蛋白含量(MCH)平均血红蛋白浓度(MCHC)平均红细胞体积(MCV)红细胞体积分布宽度(RDW)
血红蛋白(HGB)
红细胞计数(RBC)
血红蛋白H包涵体
红细胞孵育渗透脆性试验
HbA(血红蛋白A)
HbF(血红蛋白F)
Hb(A2)
其它变异血红蛋白</t>
  </si>
  <si>
    <t>20
15
15
7.5
20
1.5
1.5</t>
  </si>
  <si>
    <t>250202026
250202027
250202028
250202030
250202008
250101001
250101002</t>
  </si>
  <si>
    <t>毛细管电泳法</t>
  </si>
  <si>
    <t>结核斑点试验</t>
  </si>
  <si>
    <t>结核感染T细胞检测</t>
  </si>
  <si>
    <t>免疫学方法</t>
  </si>
  <si>
    <t>巨细胞病毒DNA定量</t>
  </si>
  <si>
    <t>巨细胞病毒核糖核酸扩增定量检测</t>
  </si>
  <si>
    <t>实时荧光定量PCR法</t>
  </si>
  <si>
    <t>抗胰岛素抗体</t>
  </si>
  <si>
    <t>胰岛素抗体(INS-Ab)</t>
  </si>
  <si>
    <t>放免(RIA)</t>
  </si>
  <si>
    <t>糖类抗原50</t>
  </si>
  <si>
    <t>糖类抗原50(CA50),化学发光法</t>
  </si>
  <si>
    <t>糖尿病自身抗体二项</t>
  </si>
  <si>
    <t>IAA、ICA</t>
  </si>
  <si>
    <t>15               15</t>
  </si>
  <si>
    <t>250402014、500000192(自主定价)</t>
  </si>
  <si>
    <t>脱落细胞学检查与诊断</t>
  </si>
  <si>
    <t>巴氏染色/显微镜检查</t>
  </si>
  <si>
    <t>促肾上腺皮质激素</t>
  </si>
  <si>
    <t>500000300
(自主定价)</t>
  </si>
  <si>
    <t>巨细胞病毒抗体</t>
  </si>
  <si>
    <t>免疫五项</t>
  </si>
  <si>
    <t>免疫五项(IgA、IgG、IgM、C3、C4)</t>
  </si>
  <si>
    <t>7.5*3             4*2</t>
  </si>
  <si>
    <t>250401023(3次) 250401020(2次)</t>
  </si>
  <si>
    <t>免疫比浊法</t>
  </si>
  <si>
    <t>他克莫司浓度测定</t>
  </si>
  <si>
    <t>血清药物浓度测定</t>
  </si>
  <si>
    <t>250309005c</t>
  </si>
  <si>
    <t>LC-MS/MS</t>
  </si>
  <si>
    <t>穿刺组织活检检查与诊断</t>
  </si>
  <si>
    <t xml:space="preserve">穿刺组织活检检查与诊断    </t>
  </si>
  <si>
    <t>肥达氏反应</t>
  </si>
  <si>
    <t>检测患者血清中对伤寒沙门菌O（Vi抗原）和H（Vi抗原的变异型）的抗体，以及副伤寒甲、乙、丙的相应抗体</t>
  </si>
  <si>
    <t>4*5</t>
  </si>
  <si>
    <t>250403038
(5次)</t>
  </si>
  <si>
    <t>凝集反应</t>
  </si>
  <si>
    <t>肝纤五项</t>
  </si>
  <si>
    <t xml:space="preserve">透明质酸(HA)
Ⅳ型胶原(IV-C)
层粘连蛋白(LN)
Ⅲ型前胶原N端肽(PIIINP)
甘胆酸(CG)
</t>
  </si>
  <si>
    <t>250305022
250305018
250305020
250305029
PIINP自主定价</t>
  </si>
  <si>
    <t>抗核抗体17项</t>
  </si>
  <si>
    <t>dsDNA、抗线粒体M2抗体、抗核糖体P蛋白抗体、抗U1-snRNP抗体、抗ENA抗体（抗Sm D1抗体、抗SSA抗体/Ro 60KDa、抗SSA抗体/Ro 52KDa、抗SSB抗体/La、抗Scl-70抗体、抗JO-1抗体）、抗核小体抗体、抗组蛋白抗体、抗增殖细胞核抗原抗体、抗着丝点B抗体、抗PM-SCL抗体、抗Mi-2抗体、抗Ku抗体</t>
  </si>
  <si>
    <t>20                 15                  15                 15               7.5*7            97.5</t>
  </si>
  <si>
    <t>250402006、250402007、250402009、250402010、250402003（7次）、其余指标无编码，自主定价</t>
  </si>
  <si>
    <t>免疫印迹法</t>
  </si>
  <si>
    <t>皮质醇</t>
  </si>
  <si>
    <t>250310018a</t>
  </si>
  <si>
    <t>醛固酮</t>
  </si>
  <si>
    <t>人类白细胞抗原B27</t>
  </si>
  <si>
    <t>人类白细胞分化抗原B27(HLA-B27)筛查</t>
  </si>
  <si>
    <t>250203068c</t>
  </si>
  <si>
    <t>流式细胞术</t>
  </si>
  <si>
    <t>生殖道多重病原体靶向测定</t>
  </si>
  <si>
    <t>包含38种HPV病毒以及25种其他病原体（细菌、真菌、支原体/衣原体、病毒等）</t>
  </si>
  <si>
    <t>高通量测序法</t>
  </si>
  <si>
    <t>食入性变应原六项</t>
  </si>
  <si>
    <t>牛奶、鸡蛋、花生、鳕鱼、小麦面粉、总IgE</t>
  </si>
  <si>
    <t>30*5
 7.5</t>
  </si>
  <si>
    <t>250405003（5次）
250401023</t>
  </si>
  <si>
    <t>食入性变应原十一项</t>
  </si>
  <si>
    <t>牛奶、鸡蛋、花生、鳕鱼、小麦面粉、虾、蟹、牛肉、羊肉、大豆、总IgE</t>
  </si>
  <si>
    <t>30*10
 7.5</t>
  </si>
  <si>
    <t>250405003（10次）
250401023</t>
  </si>
  <si>
    <t>糖类抗原242</t>
  </si>
  <si>
    <t>糖链抗原242( CA242),化学发光法.</t>
  </si>
  <si>
    <t>糖类抗原724</t>
  </si>
  <si>
    <t>糖链抗原724(CA724),化学发光法</t>
  </si>
  <si>
    <t>特异性生长因子</t>
  </si>
  <si>
    <t>/</t>
  </si>
  <si>
    <t>未开展该项目</t>
  </si>
  <si>
    <t>外周血染色体高分辨核型分析</t>
  </si>
  <si>
    <t xml:space="preserve">  细胞培养法
    G显带</t>
  </si>
  <si>
    <t>吸入及食入性变应原十项</t>
  </si>
  <si>
    <t>屋尘螨、粉尘螨、交链孢菌、屋尘、牛奶、鸡蛋、虾、蟹、花生、总IgE</t>
  </si>
  <si>
    <t>16*4
30*5
7.5</t>
  </si>
  <si>
    <t>250405002（4次）
250405003（5次）
250401023</t>
  </si>
  <si>
    <t>吸入性变应原六项</t>
  </si>
  <si>
    <t>屋尘螨、粉尘螨、交链孢菌、猫上皮、狗上皮、总IgE</t>
  </si>
  <si>
    <t>16*5                7.5</t>
  </si>
  <si>
    <t>250405002（5次）
250401023</t>
  </si>
  <si>
    <t>血清生长激素</t>
  </si>
  <si>
    <t>生长激素(GH)</t>
  </si>
  <si>
    <t>250310003a</t>
  </si>
  <si>
    <t>血清维生素B12测定</t>
  </si>
  <si>
    <t>血清维生素测定</t>
  </si>
  <si>
    <t>肿瘤坏死因子(TNF-α)</t>
  </si>
  <si>
    <t>肿瘤坏死因子测定(TNF)</t>
  </si>
  <si>
    <t>总维生素D</t>
  </si>
  <si>
    <t>乳腺肿瘤标志物</t>
  </si>
  <si>
    <t>癌胚抗原CEA,电化学发光法
糖类抗原CA153,电化学发光
绒毛膜促性腺激素β（β-HCG）,电化学发光法
铁蛋白(FER),化学发光法</t>
  </si>
  <si>
    <t>30
70
60
20</t>
  </si>
  <si>
    <t>250404001a
250404011a
250310055a
250404015</t>
  </si>
  <si>
    <t>电化学发光法
化学发光法</t>
  </si>
  <si>
    <t>男性肿瘤标志物15项(T15)</t>
  </si>
  <si>
    <t>甲胎蛋白(AFP),化学发光法
癌胚抗原(CEA),化学发光法
糖类抗原50(CA50),化学发光法
糖链抗原199(CA199),化学发光法
细胞角蛋白19片段(CYFRA21-1),化学发光法
糖链抗原242( CA242),化学发光法
糖链抗原724(CA724),化学发光法
神经元特异性烯醇化酶 (NSE),化学发光法
鳞癌细胞抗原(SCC),化学发光法
铁蛋白(Ferr),化学发光法
糖链抗原125(CA125),化学发光法
总前列腺特异性抗原(TPSA),化学发光法
游离前列腺特异性抗原(FPSA),化学发光法
游离PSA与总PSA比值
β人绒毛膜促性腺激素(β-HCG)
糖链抗原153 (CA153),化学发光法</t>
  </si>
  <si>
    <t>7.5
15
20*6
50
45
45
20
20
20
60</t>
  </si>
  <si>
    <t>250404002
250404001
250404011（6次）
250404010a
250404009a
250404012a
250404015
250404005
250404006
250310055a</t>
  </si>
  <si>
    <t>女性肿瘤标志物</t>
  </si>
  <si>
    <t>甲胎蛋白(AFP),化学发光法.
癌胚抗原(CEA),化学发光法
糖链抗原125(CA125),化学发光法
糖链抗原242( CA242),化学发光法.
细胞角蛋白19片段(CYFRA21-1),化学发光法
β人绒毛膜促性腺激素(β-HCG)
神经元特异性烯醇化酶 (NSE),化学发光法
鳞癌细胞抗原(SCC),化学发光法
糖链抗原199(CA199),化学发光法
糖链抗原724(CA724),化学发光法
糖链抗原153 (CA153),化学发光法
糖类抗原50(CA50),化学发光法
铁蛋白(Ferr),化学发光法</t>
  </si>
  <si>
    <t>7.5
15
20*6
50
60
45
45
20</t>
  </si>
  <si>
    <t>250404002
250404001
250404011（6次）
250404010a
250310055a
250404009a
250404012a
250404015</t>
  </si>
  <si>
    <t>抗双链DNA测定</t>
  </si>
  <si>
    <t>间接免疫荧光法</t>
  </si>
  <si>
    <t>ANA</t>
  </si>
  <si>
    <t>抗核抗体测定</t>
  </si>
  <si>
    <t>抗GBM</t>
  </si>
  <si>
    <t>抗肾小球基底膜抗体测定</t>
  </si>
  <si>
    <t>ANCA</t>
  </si>
  <si>
    <t>抗中性粒细胞胞浆抗体测定</t>
  </si>
  <si>
    <t>每项15</t>
  </si>
  <si>
    <t>血清转铁蛋白测定</t>
  </si>
  <si>
    <t>血清总铁结合力测定</t>
  </si>
  <si>
    <t>风湿九项</t>
  </si>
  <si>
    <t>抗SM,抗SSA,抗SSB,抗Scl-70，抗JO-1,抗核糖体P蛋白，CCP,RF,抗U1-RNP/抗SM</t>
  </si>
  <si>
    <t>7.5*6
80
7.5
15</t>
  </si>
  <si>
    <t>250402003(6次）</t>
  </si>
  <si>
    <t>免疫比浊法,         免疫印迹法,        ELISA法</t>
  </si>
  <si>
    <t>抗ENA抗体</t>
  </si>
  <si>
    <t>抗核提取物抗体测定</t>
  </si>
  <si>
    <t>7.5*6
15</t>
  </si>
  <si>
    <t>免疫印迹法,</t>
  </si>
  <si>
    <t>血流变12项</t>
  </si>
  <si>
    <t>红细胞聚集指数
全血粘度:高切(mPa.s)
全血粘度:中切(mPa.s)
全血粘度:低切(mPa.s)
全血高切还原粘度
全血低切还原粘度
红细胞压积
全血高切相对指数
全血低切相对指数
血浆粘度值
卡松粘度
红细胞刚性指数
红细胞变形指数
血沉(ESR)</t>
  </si>
  <si>
    <t>20
15*3
7.5
2</t>
  </si>
  <si>
    <t>肿瘤相关物质测定</t>
  </si>
  <si>
    <t>激素类肿瘤相关物质[HTM]
蛋白类肿瘤相关物质[PTM]
糖类肿瘤相关物质[CTM]
基因类肿瘤相关物质[GTM]
肿瘤胚胎性相关物质[CETM]
酶类肿瘤相关物质[ETM]</t>
  </si>
  <si>
    <t>150*2</t>
  </si>
  <si>
    <t>脑梗、心梗两项</t>
  </si>
  <si>
    <t>人脂蛋白相关磷脂酶A2(LP-PLA
髓过氧化物酶(PO)</t>
  </si>
  <si>
    <t>100
100</t>
  </si>
  <si>
    <t>APOE基因检测</t>
  </si>
  <si>
    <t>HPV</t>
  </si>
  <si>
    <t>人乳头瘤病毒(HPV)E6/E7RNA检测</t>
  </si>
  <si>
    <t>后续因业务需要增加的项目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</si>
</sst>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sz val="16"/>
      <name val="方正公文小标宋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Protection="0"/>
    <xf numFmtId="44" fontId="0" fillId="0" borderId="0" applyFont="0" applyFill="0" applyBorder="0" applyProtection="0"/>
    <xf numFmtId="9" fontId="0" fillId="0" borderId="0" applyFont="0" applyFill="0" applyBorder="0" applyProtection="0"/>
    <xf numFmtId="41" fontId="0" fillId="0" borderId="0" applyFont="0" applyFill="0" applyBorder="0" applyProtection="0"/>
    <xf numFmtId="42" fontId="0" fillId="0" borderId="0" applyFon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0" fillId="2" borderId="2" applyNumberFormat="0" applyFont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3" applyNumberFormat="0" applyFill="0" applyProtection="0"/>
    <xf numFmtId="0" fontId="13" fillId="0" borderId="3" applyNumberFormat="0" applyFill="0" applyProtection="0"/>
    <xf numFmtId="0" fontId="14" fillId="0" borderId="4" applyNumberFormat="0" applyFill="0" applyProtection="0"/>
    <xf numFmtId="0" fontId="14" fillId="0" borderId="0" applyNumberFormat="0" applyFill="0" applyBorder="0" applyProtection="0"/>
    <xf numFmtId="0" fontId="15" fillId="3" borderId="5" applyNumberFormat="0" applyProtection="0"/>
    <xf numFmtId="0" fontId="16" fillId="4" borderId="6" applyNumberFormat="0" applyProtection="0"/>
    <xf numFmtId="0" fontId="17" fillId="4" borderId="5" applyNumberFormat="0" applyProtection="0"/>
    <xf numFmtId="0" fontId="18" fillId="5" borderId="7" applyNumberFormat="0" applyProtection="0"/>
    <xf numFmtId="0" fontId="19" fillId="0" borderId="8" applyNumberFormat="0" applyFill="0" applyProtection="0"/>
    <xf numFmtId="0" fontId="20" fillId="0" borderId="9" applyNumberFormat="0" applyFill="0" applyProtection="0"/>
    <xf numFmtId="0" fontId="21" fillId="6" borderId="0" applyNumberFormat="0" applyBorder="0" applyProtection="0"/>
    <xf numFmtId="0" fontId="22" fillId="7" borderId="0" applyNumberFormat="0" applyBorder="0" applyProtection="0"/>
    <xf numFmtId="0" fontId="23" fillId="8" borderId="0" applyNumberFormat="0" applyBorder="0" applyProtection="0"/>
    <xf numFmtId="0" fontId="24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4" fillId="12" borderId="0" applyNumberFormat="0" applyBorder="0" applyProtection="0"/>
    <xf numFmtId="0" fontId="24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4" fillId="16" borderId="0" applyNumberFormat="0" applyBorder="0" applyProtection="0"/>
    <xf numFmtId="0" fontId="24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4" fillId="20" borderId="0" applyNumberFormat="0" applyBorder="0" applyProtection="0"/>
    <xf numFmtId="0" fontId="24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4" fillId="24" borderId="0" applyNumberFormat="0" applyBorder="0" applyProtection="0"/>
    <xf numFmtId="0" fontId="24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4" fillId="28" borderId="0" applyNumberFormat="0" applyBorder="0" applyProtection="0"/>
    <xf numFmtId="0" fontId="24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4" fillId="32" borderId="0" applyNumberFormat="0" applyBorder="0" applyProtection="0"/>
    <xf numFmtId="0" fontId="0" fillId="0" borderId="0"/>
    <xf numFmtId="0" fontId="25" fillId="0" borderId="0">
      <protection locked="0"/>
    </xf>
  </cellStyleXfs>
  <cellXfs count="2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7" xfId="50"/>
  </cellStyles>
  <dxfs count="2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6"/>
  <sheetViews>
    <sheetView tabSelected="1" topLeftCell="A91" workbookViewId="0">
      <selection activeCell="K4" sqref="K4"/>
    </sheetView>
  </sheetViews>
  <sheetFormatPr defaultColWidth="8.725" defaultRowHeight="13.5" outlineLevelCol="6"/>
  <cols>
    <col min="1" max="1" width="5.75" style="3" customWidth="1"/>
    <col min="2" max="2" width="28.5" style="4" customWidth="1"/>
    <col min="3" max="3" width="10.75" style="4" customWidth="1"/>
    <col min="4" max="4" width="32" style="3" customWidth="1"/>
    <col min="5" max="5" width="13.25" style="4" customWidth="1"/>
    <col min="6" max="6" width="18.3666666666667" style="3" customWidth="1"/>
    <col min="7" max="7" width="16.9083333333333" style="3" customWidth="1"/>
    <col min="8" max="16384" width="8.725" style="3"/>
  </cols>
  <sheetData>
    <row r="1" ht="27" customHeight="1" spans="1:7">
      <c r="A1" s="5" t="s">
        <v>0</v>
      </c>
      <c r="B1" s="6"/>
      <c r="C1" s="6"/>
      <c r="D1" s="6"/>
      <c r="E1" s="6"/>
      <c r="F1" s="6"/>
      <c r="G1" s="6"/>
    </row>
    <row r="2" ht="33" customHeight="1" spans="1:7">
      <c r="A2" s="7" t="s">
        <v>1</v>
      </c>
      <c r="B2" s="8"/>
      <c r="C2" s="8"/>
      <c r="D2" s="8"/>
      <c r="E2" s="8"/>
      <c r="F2" s="8"/>
      <c r="G2" s="8"/>
    </row>
    <row r="3" s="1" customFormat="1" ht="24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ht="21" customHeight="1" spans="1:7">
      <c r="A4" s="10">
        <v>1</v>
      </c>
      <c r="B4" s="10" t="s">
        <v>9</v>
      </c>
      <c r="C4" s="10">
        <v>162</v>
      </c>
      <c r="D4" s="10" t="s">
        <v>10</v>
      </c>
      <c r="E4" s="10">
        <v>120</v>
      </c>
      <c r="F4" s="10">
        <v>270300005</v>
      </c>
      <c r="G4" s="11" t="s">
        <v>11</v>
      </c>
    </row>
    <row r="5" ht="17" customHeight="1" spans="1:7">
      <c r="A5" s="10"/>
      <c r="B5" s="10"/>
      <c r="C5" s="10"/>
      <c r="D5" s="10" t="s">
        <v>12</v>
      </c>
      <c r="E5" s="10">
        <v>42</v>
      </c>
      <c r="F5" s="10">
        <v>270800004</v>
      </c>
      <c r="G5" s="11"/>
    </row>
    <row r="6" ht="16" customHeight="1" spans="1:7">
      <c r="A6" s="10">
        <v>2</v>
      </c>
      <c r="B6" s="10" t="s">
        <v>13</v>
      </c>
      <c r="C6" s="10">
        <v>112</v>
      </c>
      <c r="D6" s="10" t="s">
        <v>14</v>
      </c>
      <c r="E6" s="10">
        <v>70</v>
      </c>
      <c r="F6" s="12" t="s">
        <v>15</v>
      </c>
      <c r="G6" s="11" t="s">
        <v>11</v>
      </c>
    </row>
    <row r="7" spans="1:7">
      <c r="A7" s="10"/>
      <c r="B7" s="10"/>
      <c r="C7" s="10"/>
      <c r="D7" s="10"/>
      <c r="E7" s="10">
        <v>42</v>
      </c>
      <c r="F7" s="10">
        <v>270800004</v>
      </c>
      <c r="G7" s="11"/>
    </row>
    <row r="8" ht="20" customHeight="1" spans="1:7">
      <c r="A8" s="10">
        <v>3</v>
      </c>
      <c r="B8" s="10" t="s">
        <v>16</v>
      </c>
      <c r="C8" s="10">
        <v>80</v>
      </c>
      <c r="D8" s="10" t="s">
        <v>17</v>
      </c>
      <c r="E8" s="10">
        <v>80</v>
      </c>
      <c r="F8" s="11" t="s">
        <v>18</v>
      </c>
      <c r="G8" s="11" t="s">
        <v>19</v>
      </c>
    </row>
    <row r="9" ht="36" spans="1:7">
      <c r="A9" s="10">
        <v>4</v>
      </c>
      <c r="B9" s="10" t="s">
        <v>20</v>
      </c>
      <c r="C9" s="10">
        <v>92</v>
      </c>
      <c r="D9" s="11" t="s">
        <v>21</v>
      </c>
      <c r="E9" s="10" t="s">
        <v>22</v>
      </c>
      <c r="F9" s="12" t="s">
        <v>23</v>
      </c>
      <c r="G9" s="10" t="s">
        <v>11</v>
      </c>
    </row>
    <row r="10" ht="19" customHeight="1" spans="1:7">
      <c r="A10" s="10">
        <v>5</v>
      </c>
      <c r="B10" s="10" t="s">
        <v>24</v>
      </c>
      <c r="C10" s="10">
        <v>180</v>
      </c>
      <c r="D10" s="11" t="s">
        <v>25</v>
      </c>
      <c r="E10" s="11">
        <v>20</v>
      </c>
      <c r="F10" s="11" t="s">
        <v>26</v>
      </c>
      <c r="G10" s="11" t="s">
        <v>27</v>
      </c>
    </row>
    <row r="11" spans="1:7">
      <c r="A11" s="10"/>
      <c r="B11" s="10"/>
      <c r="C11" s="10"/>
      <c r="D11" s="11" t="s">
        <v>28</v>
      </c>
      <c r="E11" s="11">
        <v>20</v>
      </c>
      <c r="F11" s="11" t="s">
        <v>29</v>
      </c>
      <c r="G11" s="11" t="s">
        <v>27</v>
      </c>
    </row>
    <row r="12" spans="1:7">
      <c r="A12" s="10"/>
      <c r="B12" s="10"/>
      <c r="C12" s="10"/>
      <c r="D12" s="11" t="s">
        <v>30</v>
      </c>
      <c r="E12" s="11">
        <v>20</v>
      </c>
      <c r="F12" s="11" t="s">
        <v>31</v>
      </c>
      <c r="G12" s="11" t="s">
        <v>27</v>
      </c>
    </row>
    <row r="13" spans="1:7">
      <c r="A13" s="10"/>
      <c r="B13" s="10"/>
      <c r="C13" s="10"/>
      <c r="D13" s="11" t="s">
        <v>32</v>
      </c>
      <c r="E13" s="11">
        <v>20</v>
      </c>
      <c r="F13" s="11" t="s">
        <v>33</v>
      </c>
      <c r="G13" s="11" t="s">
        <v>27</v>
      </c>
    </row>
    <row r="14" spans="1:7">
      <c r="A14" s="10"/>
      <c r="B14" s="10"/>
      <c r="C14" s="10"/>
      <c r="D14" s="11" t="s">
        <v>34</v>
      </c>
      <c r="E14" s="11">
        <v>20</v>
      </c>
      <c r="F14" s="11" t="s">
        <v>35</v>
      </c>
      <c r="G14" s="11" t="s">
        <v>27</v>
      </c>
    </row>
    <row r="15" spans="1:7">
      <c r="A15" s="10"/>
      <c r="B15" s="10"/>
      <c r="C15" s="10"/>
      <c r="D15" s="11" t="s">
        <v>36</v>
      </c>
      <c r="E15" s="11">
        <v>20</v>
      </c>
      <c r="F15" s="11" t="s">
        <v>37</v>
      </c>
      <c r="G15" s="11" t="s">
        <v>27</v>
      </c>
    </row>
    <row r="16" ht="25.5" customHeight="1" spans="1:7">
      <c r="A16" s="10">
        <v>6</v>
      </c>
      <c r="B16" s="10" t="s">
        <v>38</v>
      </c>
      <c r="C16" s="10">
        <v>70</v>
      </c>
      <c r="D16" s="10" t="s">
        <v>39</v>
      </c>
      <c r="E16" s="11">
        <v>20</v>
      </c>
      <c r="F16" s="11" t="s">
        <v>40</v>
      </c>
      <c r="G16" s="10" t="s">
        <v>41</v>
      </c>
    </row>
    <row r="17" spans="1:7">
      <c r="A17" s="10"/>
      <c r="B17" s="10"/>
      <c r="C17" s="10"/>
      <c r="D17" s="10" t="s">
        <v>42</v>
      </c>
      <c r="E17" s="11">
        <v>20</v>
      </c>
      <c r="F17" s="10" t="s">
        <v>43</v>
      </c>
      <c r="G17" s="10" t="s">
        <v>41</v>
      </c>
    </row>
    <row r="18" spans="1:7">
      <c r="A18" s="10"/>
      <c r="B18" s="10"/>
      <c r="C18" s="10"/>
      <c r="D18" s="10" t="s">
        <v>44</v>
      </c>
      <c r="E18" s="11">
        <v>20</v>
      </c>
      <c r="F18" s="10" t="s">
        <v>45</v>
      </c>
      <c r="G18" s="10" t="s">
        <v>41</v>
      </c>
    </row>
    <row r="19" spans="1:7">
      <c r="A19" s="10">
        <v>7</v>
      </c>
      <c r="B19" s="10" t="s">
        <v>46</v>
      </c>
      <c r="C19" s="10">
        <v>350</v>
      </c>
      <c r="D19" s="11" t="s">
        <v>47</v>
      </c>
      <c r="E19" s="10">
        <v>280</v>
      </c>
      <c r="F19" s="11">
        <v>500000258</v>
      </c>
      <c r="G19" s="10" t="s">
        <v>48</v>
      </c>
    </row>
    <row r="20" ht="24" spans="1:7">
      <c r="A20" s="10">
        <v>8</v>
      </c>
      <c r="B20" s="10" t="s">
        <v>49</v>
      </c>
      <c r="C20" s="10">
        <v>102</v>
      </c>
      <c r="D20" s="13" t="s">
        <v>50</v>
      </c>
      <c r="E20" s="10" t="s">
        <v>51</v>
      </c>
      <c r="F20" s="13" t="s">
        <v>52</v>
      </c>
      <c r="G20" s="11" t="s">
        <v>53</v>
      </c>
    </row>
    <row r="21" ht="15" customHeight="1" spans="1:7">
      <c r="A21" s="10">
        <v>9</v>
      </c>
      <c r="B21" s="10" t="s">
        <v>54</v>
      </c>
      <c r="C21" s="10">
        <v>60</v>
      </c>
      <c r="D21" s="11" t="s">
        <v>55</v>
      </c>
      <c r="E21" s="10" t="s">
        <v>56</v>
      </c>
      <c r="F21" s="11" t="s">
        <v>57</v>
      </c>
      <c r="G21" s="11" t="s">
        <v>41</v>
      </c>
    </row>
    <row r="22" spans="1:7">
      <c r="A22" s="10"/>
      <c r="B22" s="10"/>
      <c r="C22" s="10"/>
      <c r="D22" s="11" t="s">
        <v>58</v>
      </c>
      <c r="E22" s="10">
        <v>20</v>
      </c>
      <c r="F22" s="11" t="s">
        <v>59</v>
      </c>
      <c r="G22" s="11"/>
    </row>
    <row r="23" ht="62" customHeight="1" spans="1:7">
      <c r="A23" s="10">
        <v>10</v>
      </c>
      <c r="B23" s="10" t="s">
        <v>60</v>
      </c>
      <c r="C23" s="10">
        <v>26</v>
      </c>
      <c r="D23" s="11" t="s">
        <v>61</v>
      </c>
      <c r="E23" s="10" t="s">
        <v>62</v>
      </c>
      <c r="F23" s="11" t="s">
        <v>63</v>
      </c>
      <c r="G23" s="10" t="s">
        <v>64</v>
      </c>
    </row>
    <row r="24" spans="1:7">
      <c r="A24" s="10">
        <v>11</v>
      </c>
      <c r="B24" s="10" t="s">
        <v>65</v>
      </c>
      <c r="C24" s="10">
        <v>20</v>
      </c>
      <c r="D24" s="10" t="s">
        <v>66</v>
      </c>
      <c r="E24" s="10">
        <v>20</v>
      </c>
      <c r="F24" s="10" t="s">
        <v>67</v>
      </c>
      <c r="G24" s="10" t="s">
        <v>41</v>
      </c>
    </row>
    <row r="25" spans="1:7">
      <c r="A25" s="10">
        <v>12</v>
      </c>
      <c r="B25" s="10" t="s">
        <v>68</v>
      </c>
      <c r="C25" s="10">
        <v>20</v>
      </c>
      <c r="D25" s="10" t="s">
        <v>69</v>
      </c>
      <c r="E25" s="10">
        <v>20</v>
      </c>
      <c r="F25" s="10" t="s">
        <v>70</v>
      </c>
      <c r="G25" s="10" t="s">
        <v>41</v>
      </c>
    </row>
    <row r="26" spans="1:7">
      <c r="A26" s="10">
        <v>13</v>
      </c>
      <c r="B26" s="10" t="s">
        <v>71</v>
      </c>
      <c r="C26" s="10" t="s">
        <v>72</v>
      </c>
      <c r="D26" s="11" t="s">
        <v>71</v>
      </c>
      <c r="E26" s="10">
        <v>85</v>
      </c>
      <c r="F26" s="10">
        <v>270500002</v>
      </c>
      <c r="G26" s="11" t="s">
        <v>73</v>
      </c>
    </row>
    <row r="27" spans="1:7">
      <c r="A27" s="10">
        <v>14</v>
      </c>
      <c r="B27" s="10" t="s">
        <v>74</v>
      </c>
      <c r="C27" s="10">
        <v>250</v>
      </c>
      <c r="D27" s="11" t="s">
        <v>75</v>
      </c>
      <c r="E27" s="10">
        <v>250</v>
      </c>
      <c r="F27" s="11">
        <v>500000182</v>
      </c>
      <c r="G27" s="11" t="s">
        <v>41</v>
      </c>
    </row>
    <row r="28" spans="1:7">
      <c r="A28" s="10">
        <v>15</v>
      </c>
      <c r="B28" s="10" t="s">
        <v>76</v>
      </c>
      <c r="C28" s="10">
        <v>70</v>
      </c>
      <c r="D28" s="10" t="s">
        <v>76</v>
      </c>
      <c r="E28" s="10">
        <v>70</v>
      </c>
      <c r="F28" s="11" t="s">
        <v>77</v>
      </c>
      <c r="G28" s="11" t="s">
        <v>78</v>
      </c>
    </row>
    <row r="29" ht="24" spans="1:7">
      <c r="A29" s="10">
        <v>16</v>
      </c>
      <c r="B29" s="10" t="s">
        <v>79</v>
      </c>
      <c r="C29" s="10">
        <v>35</v>
      </c>
      <c r="D29" s="11" t="s">
        <v>80</v>
      </c>
      <c r="E29" s="10">
        <v>35</v>
      </c>
      <c r="F29" s="11" t="s">
        <v>81</v>
      </c>
      <c r="G29" s="10" t="s">
        <v>41</v>
      </c>
    </row>
    <row r="30" spans="1:7">
      <c r="A30" s="10">
        <v>17</v>
      </c>
      <c r="B30" s="10" t="s">
        <v>82</v>
      </c>
      <c r="C30" s="10">
        <v>7</v>
      </c>
      <c r="D30" s="11" t="s">
        <v>83</v>
      </c>
      <c r="E30" s="10">
        <v>7</v>
      </c>
      <c r="F30" s="11">
        <v>250403025</v>
      </c>
      <c r="G30" s="11" t="s">
        <v>84</v>
      </c>
    </row>
    <row r="31" spans="1:7">
      <c r="A31" s="10">
        <v>18</v>
      </c>
      <c r="B31" s="10" t="s">
        <v>85</v>
      </c>
      <c r="C31" s="10">
        <v>90</v>
      </c>
      <c r="D31" s="11" t="s">
        <v>86</v>
      </c>
      <c r="E31" s="10">
        <v>90</v>
      </c>
      <c r="F31" s="11" t="s">
        <v>87</v>
      </c>
      <c r="G31" s="11" t="s">
        <v>88</v>
      </c>
    </row>
    <row r="32" spans="1:7">
      <c r="A32" s="10">
        <v>19</v>
      </c>
      <c r="B32" s="10" t="s">
        <v>89</v>
      </c>
      <c r="C32" s="10">
        <v>40</v>
      </c>
      <c r="D32" s="11" t="s">
        <v>90</v>
      </c>
      <c r="E32" s="10">
        <v>40</v>
      </c>
      <c r="F32" s="11">
        <v>250403065</v>
      </c>
      <c r="G32" s="11" t="s">
        <v>91</v>
      </c>
    </row>
    <row r="33" spans="1:7">
      <c r="A33" s="10">
        <v>20</v>
      </c>
      <c r="B33" s="10" t="s">
        <v>92</v>
      </c>
      <c r="C33" s="10">
        <v>60</v>
      </c>
      <c r="D33" s="10" t="s">
        <v>92</v>
      </c>
      <c r="E33" s="10">
        <v>35</v>
      </c>
      <c r="F33" s="11" t="s">
        <v>93</v>
      </c>
      <c r="G33" s="11" t="s">
        <v>27</v>
      </c>
    </row>
    <row r="34" spans="1:7">
      <c r="A34" s="10">
        <v>21</v>
      </c>
      <c r="B34" s="10" t="s">
        <v>94</v>
      </c>
      <c r="C34" s="10">
        <v>40</v>
      </c>
      <c r="D34" s="10" t="s">
        <v>94</v>
      </c>
      <c r="E34" s="10">
        <v>40</v>
      </c>
      <c r="F34" s="11" t="s">
        <v>95</v>
      </c>
      <c r="G34" s="11" t="s">
        <v>41</v>
      </c>
    </row>
    <row r="35" spans="1:7">
      <c r="A35" s="10">
        <v>22</v>
      </c>
      <c r="B35" s="10" t="s">
        <v>96</v>
      </c>
      <c r="C35" s="10">
        <v>35</v>
      </c>
      <c r="D35" s="10" t="s">
        <v>97</v>
      </c>
      <c r="E35" s="10">
        <v>35</v>
      </c>
      <c r="F35" s="11" t="s">
        <v>98</v>
      </c>
      <c r="G35" s="11" t="s">
        <v>41</v>
      </c>
    </row>
    <row r="36" ht="75" customHeight="1" spans="1:7">
      <c r="A36" s="10">
        <v>23</v>
      </c>
      <c r="B36" s="10" t="s">
        <v>99</v>
      </c>
      <c r="C36" s="10">
        <v>467.5</v>
      </c>
      <c r="D36" s="10" t="s">
        <v>100</v>
      </c>
      <c r="E36" s="10" t="s">
        <v>101</v>
      </c>
      <c r="F36" s="11" t="s">
        <v>102</v>
      </c>
      <c r="G36" s="11" t="s">
        <v>103</v>
      </c>
    </row>
    <row r="37" hidden="1" spans="1:7">
      <c r="A37" s="10"/>
      <c r="B37" s="10"/>
      <c r="C37" s="10"/>
      <c r="D37" s="10"/>
      <c r="E37" s="10"/>
      <c r="F37" s="11"/>
      <c r="G37" s="11"/>
    </row>
    <row r="38" ht="135" customHeight="1" spans="1:7">
      <c r="A38" s="10">
        <v>25</v>
      </c>
      <c r="B38" s="10" t="s">
        <v>104</v>
      </c>
      <c r="C38" s="10">
        <v>80.5</v>
      </c>
      <c r="D38" s="11" t="s">
        <v>105</v>
      </c>
      <c r="E38" s="11" t="s">
        <v>106</v>
      </c>
      <c r="F38" s="11" t="s">
        <v>107</v>
      </c>
      <c r="G38" s="14" t="s">
        <v>108</v>
      </c>
    </row>
    <row r="39" spans="1:7">
      <c r="A39" s="10">
        <v>26</v>
      </c>
      <c r="B39" s="10" t="s">
        <v>109</v>
      </c>
      <c r="C39" s="10">
        <v>520</v>
      </c>
      <c r="D39" s="11" t="s">
        <v>110</v>
      </c>
      <c r="E39" s="10">
        <v>520</v>
      </c>
      <c r="F39" s="11">
        <v>500000188</v>
      </c>
      <c r="G39" s="11" t="s">
        <v>111</v>
      </c>
    </row>
    <row r="40" spans="1:7">
      <c r="A40" s="10">
        <v>27</v>
      </c>
      <c r="B40" s="10" t="s">
        <v>112</v>
      </c>
      <c r="C40" s="10">
        <v>80</v>
      </c>
      <c r="D40" s="10" t="s">
        <v>113</v>
      </c>
      <c r="E40" s="10">
        <v>80</v>
      </c>
      <c r="F40" s="11">
        <v>250403086</v>
      </c>
      <c r="G40" s="11" t="s">
        <v>114</v>
      </c>
    </row>
    <row r="41" spans="1:7">
      <c r="A41" s="10">
        <v>28</v>
      </c>
      <c r="B41" s="10" t="s">
        <v>115</v>
      </c>
      <c r="C41" s="10">
        <v>15</v>
      </c>
      <c r="D41" s="11" t="s">
        <v>116</v>
      </c>
      <c r="E41" s="10">
        <v>15</v>
      </c>
      <c r="F41" s="11">
        <v>250402026</v>
      </c>
      <c r="G41" s="11" t="s">
        <v>117</v>
      </c>
    </row>
    <row r="42" spans="1:7">
      <c r="A42" s="10">
        <v>29</v>
      </c>
      <c r="B42" s="10" t="s">
        <v>118</v>
      </c>
      <c r="C42" s="10">
        <v>20</v>
      </c>
      <c r="D42" s="11" t="s">
        <v>119</v>
      </c>
      <c r="E42" s="10">
        <v>20</v>
      </c>
      <c r="F42" s="11">
        <v>250404011</v>
      </c>
      <c r="G42" s="10" t="s">
        <v>41</v>
      </c>
    </row>
    <row r="43" ht="24" spans="1:7">
      <c r="A43" s="10">
        <v>30</v>
      </c>
      <c r="B43" s="10" t="s">
        <v>120</v>
      </c>
      <c r="C43" s="10">
        <v>30</v>
      </c>
      <c r="D43" s="10" t="s">
        <v>121</v>
      </c>
      <c r="E43" s="10" t="s">
        <v>122</v>
      </c>
      <c r="F43" s="11" t="s">
        <v>123</v>
      </c>
      <c r="G43" s="10" t="s">
        <v>41</v>
      </c>
    </row>
    <row r="44" ht="24" spans="1:7">
      <c r="A44" s="10">
        <v>31</v>
      </c>
      <c r="B44" s="10" t="s">
        <v>124</v>
      </c>
      <c r="C44" s="10">
        <v>20</v>
      </c>
      <c r="D44" s="11" t="s">
        <v>124</v>
      </c>
      <c r="E44" s="10">
        <v>20</v>
      </c>
      <c r="F44" s="11">
        <v>270200004</v>
      </c>
      <c r="G44" s="11" t="s">
        <v>125</v>
      </c>
    </row>
    <row r="45" ht="24" spans="1:7">
      <c r="A45" s="10">
        <v>32</v>
      </c>
      <c r="B45" s="10" t="s">
        <v>126</v>
      </c>
      <c r="C45" s="10">
        <v>58</v>
      </c>
      <c r="D45" s="10" t="s">
        <v>126</v>
      </c>
      <c r="E45" s="10">
        <v>58</v>
      </c>
      <c r="F45" s="11" t="s">
        <v>127</v>
      </c>
      <c r="G45" s="11" t="s">
        <v>41</v>
      </c>
    </row>
    <row r="46" ht="17" customHeight="1" spans="1:7">
      <c r="A46" s="10">
        <v>33</v>
      </c>
      <c r="B46" s="10" t="s">
        <v>128</v>
      </c>
      <c r="C46" s="10">
        <v>10</v>
      </c>
      <c r="D46" s="10" t="s">
        <v>128</v>
      </c>
      <c r="E46" s="10">
        <v>10</v>
      </c>
      <c r="F46" s="10">
        <v>250403022</v>
      </c>
      <c r="G46" s="10" t="s">
        <v>41</v>
      </c>
    </row>
    <row r="47" ht="24" spans="1:7">
      <c r="A47" s="10">
        <v>34</v>
      </c>
      <c r="B47" s="10" t="s">
        <v>129</v>
      </c>
      <c r="C47" s="10">
        <v>30.5</v>
      </c>
      <c r="D47" s="10" t="s">
        <v>130</v>
      </c>
      <c r="E47" s="10" t="s">
        <v>131</v>
      </c>
      <c r="F47" s="11" t="s">
        <v>132</v>
      </c>
      <c r="G47" s="11" t="s">
        <v>133</v>
      </c>
    </row>
    <row r="48" ht="22" customHeight="1" spans="1:7">
      <c r="A48" s="10">
        <v>35</v>
      </c>
      <c r="B48" s="10" t="s">
        <v>134</v>
      </c>
      <c r="C48" s="10">
        <v>75</v>
      </c>
      <c r="D48" s="11" t="s">
        <v>135</v>
      </c>
      <c r="E48" s="10">
        <v>75</v>
      </c>
      <c r="F48" s="11" t="s">
        <v>136</v>
      </c>
      <c r="G48" s="11" t="s">
        <v>137</v>
      </c>
    </row>
    <row r="49" ht="37.5" customHeight="1" spans="1:7">
      <c r="A49" s="10">
        <v>36</v>
      </c>
      <c r="B49" s="10" t="s">
        <v>138</v>
      </c>
      <c r="C49" s="10">
        <v>92</v>
      </c>
      <c r="D49" s="10" t="s">
        <v>139</v>
      </c>
      <c r="E49" s="10">
        <v>50</v>
      </c>
      <c r="F49" s="12">
        <v>270300001</v>
      </c>
      <c r="G49" s="10" t="s">
        <v>11</v>
      </c>
    </row>
    <row r="50" spans="1:7">
      <c r="A50" s="10"/>
      <c r="B50" s="10"/>
      <c r="C50" s="10"/>
      <c r="D50" s="10" t="s">
        <v>12</v>
      </c>
      <c r="E50" s="10">
        <v>42</v>
      </c>
      <c r="F50" s="10">
        <v>270800004</v>
      </c>
      <c r="G50" s="10"/>
    </row>
    <row r="51" ht="36" spans="1:7">
      <c r="A51" s="10">
        <v>38</v>
      </c>
      <c r="B51" s="10" t="s">
        <v>140</v>
      </c>
      <c r="C51" s="10">
        <v>20</v>
      </c>
      <c r="D51" s="11" t="s">
        <v>141</v>
      </c>
      <c r="E51" s="10" t="s">
        <v>142</v>
      </c>
      <c r="F51" s="11" t="s">
        <v>143</v>
      </c>
      <c r="G51" s="11" t="s">
        <v>144</v>
      </c>
    </row>
    <row r="52" ht="72" spans="1:7">
      <c r="A52" s="10">
        <v>39</v>
      </c>
      <c r="B52" s="10" t="s">
        <v>145</v>
      </c>
      <c r="C52" s="10">
        <v>76</v>
      </c>
      <c r="D52" s="11" t="s">
        <v>146</v>
      </c>
      <c r="E52" s="10">
        <v>76</v>
      </c>
      <c r="F52" s="11" t="s">
        <v>147</v>
      </c>
      <c r="G52" s="11" t="s">
        <v>41</v>
      </c>
    </row>
    <row r="53" ht="114" customHeight="1" spans="1:7">
      <c r="A53" s="10">
        <v>40</v>
      </c>
      <c r="B53" s="10" t="s">
        <v>148</v>
      </c>
      <c r="C53" s="10">
        <v>215</v>
      </c>
      <c r="D53" s="10" t="s">
        <v>149</v>
      </c>
      <c r="E53" s="10" t="s">
        <v>150</v>
      </c>
      <c r="F53" s="11" t="s">
        <v>151</v>
      </c>
      <c r="G53" s="11" t="s">
        <v>152</v>
      </c>
    </row>
    <row r="54" spans="1:7">
      <c r="A54" s="10">
        <v>41</v>
      </c>
      <c r="B54" s="10" t="s">
        <v>153</v>
      </c>
      <c r="C54" s="10">
        <v>20</v>
      </c>
      <c r="D54" s="10" t="s">
        <v>153</v>
      </c>
      <c r="E54" s="10">
        <v>20</v>
      </c>
      <c r="F54" s="11" t="s">
        <v>154</v>
      </c>
      <c r="G54" s="11" t="s">
        <v>41</v>
      </c>
    </row>
    <row r="55" spans="1:7">
      <c r="A55" s="10">
        <v>42</v>
      </c>
      <c r="B55" s="10" t="s">
        <v>155</v>
      </c>
      <c r="C55" s="10">
        <v>20</v>
      </c>
      <c r="D55" s="10" t="s">
        <v>58</v>
      </c>
      <c r="E55" s="10">
        <v>20</v>
      </c>
      <c r="F55" s="11" t="s">
        <v>59</v>
      </c>
      <c r="G55" s="11" t="s">
        <v>41</v>
      </c>
    </row>
    <row r="56" spans="1:7">
      <c r="A56" s="10">
        <v>43</v>
      </c>
      <c r="B56" s="10" t="s">
        <v>156</v>
      </c>
      <c r="C56" s="10">
        <v>90</v>
      </c>
      <c r="D56" s="11" t="s">
        <v>157</v>
      </c>
      <c r="E56" s="10">
        <v>90</v>
      </c>
      <c r="F56" s="11" t="s">
        <v>158</v>
      </c>
      <c r="G56" s="11" t="s">
        <v>159</v>
      </c>
    </row>
    <row r="57" ht="36" spans="1:7">
      <c r="A57" s="10">
        <v>44</v>
      </c>
      <c r="B57" s="10" t="s">
        <v>160</v>
      </c>
      <c r="C57" s="10">
        <v>440</v>
      </c>
      <c r="D57" s="11" t="s">
        <v>161</v>
      </c>
      <c r="E57" s="10">
        <v>440</v>
      </c>
      <c r="F57" s="11">
        <v>500000161</v>
      </c>
      <c r="G57" s="11" t="s">
        <v>162</v>
      </c>
    </row>
    <row r="58" ht="34" customHeight="1" spans="1:7">
      <c r="A58" s="10">
        <v>45</v>
      </c>
      <c r="B58" s="10" t="s">
        <v>163</v>
      </c>
      <c r="C58" s="11">
        <v>157.5</v>
      </c>
      <c r="D58" s="11" t="s">
        <v>164</v>
      </c>
      <c r="E58" s="11" t="s">
        <v>165</v>
      </c>
      <c r="F58" s="11" t="s">
        <v>166</v>
      </c>
      <c r="G58" s="11" t="s">
        <v>103</v>
      </c>
    </row>
    <row r="59" ht="37" customHeight="1" spans="1:7">
      <c r="A59" s="10">
        <v>46</v>
      </c>
      <c r="B59" s="10" t="s">
        <v>167</v>
      </c>
      <c r="C59" s="11">
        <v>307.5</v>
      </c>
      <c r="D59" s="11" t="s">
        <v>168</v>
      </c>
      <c r="E59" s="11" t="s">
        <v>169</v>
      </c>
      <c r="F59" s="11" t="s">
        <v>170</v>
      </c>
      <c r="G59" s="11" t="s">
        <v>103</v>
      </c>
    </row>
    <row r="60" spans="1:7">
      <c r="A60" s="10">
        <v>47</v>
      </c>
      <c r="B60" s="10" t="s">
        <v>171</v>
      </c>
      <c r="C60" s="10">
        <v>20</v>
      </c>
      <c r="D60" s="11" t="s">
        <v>172</v>
      </c>
      <c r="E60" s="10">
        <v>20</v>
      </c>
      <c r="F60" s="11">
        <v>250404011</v>
      </c>
      <c r="G60" s="11" t="s">
        <v>41</v>
      </c>
    </row>
    <row r="61" spans="1:7">
      <c r="A61" s="10">
        <v>48</v>
      </c>
      <c r="B61" s="10" t="s">
        <v>173</v>
      </c>
      <c r="C61" s="10">
        <v>20</v>
      </c>
      <c r="D61" s="11" t="s">
        <v>174</v>
      </c>
      <c r="E61" s="10">
        <v>20</v>
      </c>
      <c r="F61" s="11">
        <v>250404011</v>
      </c>
      <c r="G61" s="11" t="s">
        <v>41</v>
      </c>
    </row>
    <row r="62" spans="1:7">
      <c r="A62" s="10">
        <v>49</v>
      </c>
      <c r="B62" s="10" t="s">
        <v>175</v>
      </c>
      <c r="C62" s="10">
        <v>50</v>
      </c>
      <c r="D62" s="10"/>
      <c r="E62" s="10" t="s">
        <v>176</v>
      </c>
      <c r="F62" s="10" t="s">
        <v>177</v>
      </c>
      <c r="G62" s="10"/>
    </row>
    <row r="63" ht="24" spans="1:7">
      <c r="A63" s="10">
        <v>50</v>
      </c>
      <c r="B63" s="10" t="s">
        <v>178</v>
      </c>
      <c r="C63" s="10">
        <v>600</v>
      </c>
      <c r="D63" s="12" t="s">
        <v>178</v>
      </c>
      <c r="E63" s="10">
        <v>600</v>
      </c>
      <c r="F63" s="11">
        <v>500000276</v>
      </c>
      <c r="G63" s="11" t="s">
        <v>179</v>
      </c>
    </row>
    <row r="64" ht="62" customHeight="1" spans="1:7">
      <c r="A64" s="10">
        <v>51</v>
      </c>
      <c r="B64" s="10" t="s">
        <v>180</v>
      </c>
      <c r="C64" s="11">
        <v>221.5</v>
      </c>
      <c r="D64" s="10" t="s">
        <v>181</v>
      </c>
      <c r="E64" s="10" t="s">
        <v>182</v>
      </c>
      <c r="F64" s="11" t="s">
        <v>183</v>
      </c>
      <c r="G64" s="10" t="s">
        <v>103</v>
      </c>
    </row>
    <row r="65" hidden="1" spans="1:7">
      <c r="A65" s="10"/>
      <c r="B65" s="10"/>
      <c r="C65" s="11"/>
      <c r="D65" s="10"/>
      <c r="E65" s="10"/>
      <c r="F65" s="11"/>
      <c r="G65" s="10"/>
    </row>
    <row r="66" hidden="1" spans="1:7">
      <c r="A66" s="10"/>
      <c r="B66" s="10"/>
      <c r="C66" s="11"/>
      <c r="D66" s="10"/>
      <c r="E66" s="10"/>
      <c r="F66" s="11"/>
      <c r="G66" s="10"/>
    </row>
    <row r="67" ht="29" customHeight="1" spans="1:7">
      <c r="A67" s="10">
        <v>54</v>
      </c>
      <c r="B67" s="10" t="s">
        <v>184</v>
      </c>
      <c r="C67" s="11">
        <v>87.5</v>
      </c>
      <c r="D67" s="11" t="s">
        <v>185</v>
      </c>
      <c r="E67" s="10" t="s">
        <v>186</v>
      </c>
      <c r="F67" s="11" t="s">
        <v>187</v>
      </c>
      <c r="G67" s="10" t="s">
        <v>103</v>
      </c>
    </row>
    <row r="68" spans="1:7">
      <c r="A68" s="10">
        <v>55</v>
      </c>
      <c r="B68" s="10" t="s">
        <v>188</v>
      </c>
      <c r="C68" s="10">
        <v>20</v>
      </c>
      <c r="D68" s="11" t="s">
        <v>189</v>
      </c>
      <c r="E68" s="10">
        <v>20</v>
      </c>
      <c r="F68" s="11" t="s">
        <v>190</v>
      </c>
      <c r="G68" s="11" t="s">
        <v>27</v>
      </c>
    </row>
    <row r="69" spans="1:7">
      <c r="A69" s="10">
        <v>56</v>
      </c>
      <c r="B69" s="10" t="s">
        <v>191</v>
      </c>
      <c r="C69" s="10">
        <v>60</v>
      </c>
      <c r="D69" s="11" t="s">
        <v>192</v>
      </c>
      <c r="E69" s="10">
        <v>60</v>
      </c>
      <c r="F69" s="11" t="s">
        <v>43</v>
      </c>
      <c r="G69" s="11" t="s">
        <v>27</v>
      </c>
    </row>
    <row r="70" spans="1:7">
      <c r="A70" s="10">
        <v>57</v>
      </c>
      <c r="B70" s="11" t="s">
        <v>193</v>
      </c>
      <c r="C70" s="10">
        <v>20</v>
      </c>
      <c r="D70" s="11" t="s">
        <v>194</v>
      </c>
      <c r="E70" s="11">
        <v>20</v>
      </c>
      <c r="F70" s="11">
        <v>250404013</v>
      </c>
      <c r="G70" s="11" t="s">
        <v>41</v>
      </c>
    </row>
    <row r="71" spans="1:7">
      <c r="A71" s="10">
        <v>58</v>
      </c>
      <c r="B71" s="10" t="s">
        <v>195</v>
      </c>
      <c r="C71" s="10">
        <v>60</v>
      </c>
      <c r="D71" s="11" t="s">
        <v>192</v>
      </c>
      <c r="E71" s="10">
        <v>60</v>
      </c>
      <c r="F71" s="11" t="s">
        <v>43</v>
      </c>
      <c r="G71" s="11" t="s">
        <v>27</v>
      </c>
    </row>
    <row r="72" ht="62" customHeight="1" spans="1:7">
      <c r="A72" s="10">
        <v>59</v>
      </c>
      <c r="B72" s="10" t="s">
        <v>196</v>
      </c>
      <c r="C72" s="10">
        <v>180</v>
      </c>
      <c r="D72" s="11" t="s">
        <v>197</v>
      </c>
      <c r="E72" s="11" t="s">
        <v>198</v>
      </c>
      <c r="F72" s="11" t="s">
        <v>199</v>
      </c>
      <c r="G72" s="11" t="s">
        <v>200</v>
      </c>
    </row>
    <row r="73" ht="238" customHeight="1" spans="1:7">
      <c r="A73" s="10">
        <v>68</v>
      </c>
      <c r="B73" s="11" t="s">
        <v>201</v>
      </c>
      <c r="C73" s="11">
        <v>402.5</v>
      </c>
      <c r="D73" s="11" t="s">
        <v>202</v>
      </c>
      <c r="E73" s="11" t="s">
        <v>203</v>
      </c>
      <c r="F73" s="11" t="s">
        <v>204</v>
      </c>
      <c r="G73" s="11" t="s">
        <v>41</v>
      </c>
    </row>
    <row r="74" ht="199" customHeight="1" spans="1:7">
      <c r="A74" s="10">
        <v>69</v>
      </c>
      <c r="B74" s="10" t="s">
        <v>205</v>
      </c>
      <c r="C74" s="11">
        <v>362.5</v>
      </c>
      <c r="D74" s="11" t="s">
        <v>206</v>
      </c>
      <c r="E74" s="11" t="s">
        <v>207</v>
      </c>
      <c r="F74" s="11" t="s">
        <v>208</v>
      </c>
      <c r="G74" s="11" t="s">
        <v>41</v>
      </c>
    </row>
    <row r="75" ht="27" customHeight="1" spans="1:7">
      <c r="A75" s="10">
        <v>70</v>
      </c>
      <c r="B75" s="10" t="s">
        <v>209</v>
      </c>
      <c r="C75" s="10">
        <v>20</v>
      </c>
      <c r="D75" s="11" t="s">
        <v>209</v>
      </c>
      <c r="E75" s="10">
        <v>20</v>
      </c>
      <c r="F75" s="11">
        <v>250402006</v>
      </c>
      <c r="G75" s="11" t="s">
        <v>210</v>
      </c>
    </row>
    <row r="76" ht="60" customHeight="1" spans="1:7">
      <c r="A76" s="10">
        <v>71</v>
      </c>
      <c r="B76" s="10" t="s">
        <v>211</v>
      </c>
      <c r="C76" s="10">
        <v>50</v>
      </c>
      <c r="D76" s="11" t="s">
        <v>212</v>
      </c>
      <c r="E76" s="11">
        <v>50</v>
      </c>
      <c r="F76" s="11">
        <v>250402002</v>
      </c>
      <c r="G76" s="11" t="s">
        <v>210</v>
      </c>
    </row>
    <row r="77" ht="15.5" customHeight="1" spans="1:7">
      <c r="A77" s="10">
        <v>72</v>
      </c>
      <c r="B77" s="10" t="s">
        <v>213</v>
      </c>
      <c r="C77" s="10">
        <v>15</v>
      </c>
      <c r="D77" s="10" t="s">
        <v>214</v>
      </c>
      <c r="E77" s="10">
        <v>15</v>
      </c>
      <c r="F77" s="10">
        <v>250402019</v>
      </c>
      <c r="G77" s="11" t="s">
        <v>103</v>
      </c>
    </row>
    <row r="78" spans="1:7">
      <c r="A78" s="10">
        <v>73</v>
      </c>
      <c r="B78" s="11" t="s">
        <v>215</v>
      </c>
      <c r="C78" s="10">
        <v>30</v>
      </c>
      <c r="D78" s="11" t="s">
        <v>216</v>
      </c>
      <c r="E78" s="10" t="s">
        <v>217</v>
      </c>
      <c r="F78" s="10">
        <v>250402005</v>
      </c>
      <c r="G78" s="11" t="s">
        <v>210</v>
      </c>
    </row>
    <row r="79" spans="1:7">
      <c r="A79" s="10">
        <v>74</v>
      </c>
      <c r="B79" s="11" t="s">
        <v>218</v>
      </c>
      <c r="C79" s="10">
        <v>7.5</v>
      </c>
      <c r="D79" s="11" t="s">
        <v>218</v>
      </c>
      <c r="E79" s="10">
        <v>7.5</v>
      </c>
      <c r="F79" s="10">
        <v>250301007</v>
      </c>
      <c r="G79" s="11" t="s">
        <v>133</v>
      </c>
    </row>
    <row r="80" ht="56" customHeight="1" spans="1:7">
      <c r="A80" s="10">
        <v>75</v>
      </c>
      <c r="B80" s="11" t="s">
        <v>219</v>
      </c>
      <c r="C80" s="10">
        <v>7.5</v>
      </c>
      <c r="D80" s="11" t="s">
        <v>219</v>
      </c>
      <c r="E80" s="10">
        <v>7.5</v>
      </c>
      <c r="F80" s="11">
        <v>250304008</v>
      </c>
      <c r="G80" s="11"/>
    </row>
    <row r="81" s="2" customFormat="1" spans="1:7">
      <c r="A81" s="10">
        <v>76</v>
      </c>
      <c r="B81" s="15" t="s">
        <v>220</v>
      </c>
      <c r="C81" s="16">
        <v>147.5</v>
      </c>
      <c r="D81" s="17" t="s">
        <v>221</v>
      </c>
      <c r="E81" s="18" t="s">
        <v>222</v>
      </c>
      <c r="F81" s="17" t="s">
        <v>223</v>
      </c>
      <c r="G81" s="17" t="s">
        <v>224</v>
      </c>
    </row>
    <row r="82" s="2" customFormat="1" spans="1:7">
      <c r="A82" s="10"/>
      <c r="B82" s="16"/>
      <c r="C82" s="16"/>
      <c r="D82" s="17"/>
      <c r="E82" s="16"/>
      <c r="F82" s="17">
        <v>250402010</v>
      </c>
      <c r="G82" s="17"/>
    </row>
    <row r="83" s="2" customFormat="1" spans="1:7">
      <c r="A83" s="10"/>
      <c r="B83" s="16"/>
      <c r="C83" s="16"/>
      <c r="D83" s="17"/>
      <c r="E83" s="16"/>
      <c r="F83" s="19">
        <v>250402035</v>
      </c>
      <c r="G83" s="17"/>
    </row>
    <row r="84" s="2" customFormat="1" spans="1:7">
      <c r="A84" s="10"/>
      <c r="B84" s="16"/>
      <c r="C84" s="16"/>
      <c r="D84" s="17"/>
      <c r="E84" s="16"/>
      <c r="F84" s="19">
        <v>200402041</v>
      </c>
      <c r="G84" s="17"/>
    </row>
    <row r="85" s="2" customFormat="1" spans="1:7">
      <c r="A85" s="10"/>
      <c r="B85" s="16"/>
      <c r="C85" s="16"/>
      <c r="D85" s="17"/>
      <c r="E85" s="16"/>
      <c r="F85" s="16"/>
      <c r="G85" s="17"/>
    </row>
    <row r="86" spans="1:7">
      <c r="A86" s="10">
        <v>77</v>
      </c>
      <c r="B86" s="15" t="s">
        <v>225</v>
      </c>
      <c r="C86" s="16">
        <v>60</v>
      </c>
      <c r="D86" s="15" t="s">
        <v>226</v>
      </c>
      <c r="E86" s="18" t="s">
        <v>227</v>
      </c>
      <c r="F86" s="15" t="s">
        <v>223</v>
      </c>
      <c r="G86" s="15" t="s">
        <v>228</v>
      </c>
    </row>
    <row r="87" spans="1:7">
      <c r="A87" s="10"/>
      <c r="B87" s="16"/>
      <c r="C87" s="16"/>
      <c r="D87" s="16"/>
      <c r="E87" s="16"/>
      <c r="F87" s="16">
        <v>250402010</v>
      </c>
      <c r="G87" s="16"/>
    </row>
    <row r="88" spans="1:7">
      <c r="A88" s="10"/>
      <c r="B88" s="16"/>
      <c r="C88" s="16"/>
      <c r="D88" s="16"/>
      <c r="E88" s="16"/>
      <c r="F88" s="20"/>
      <c r="G88" s="16"/>
    </row>
    <row r="89" spans="1:7">
      <c r="A89" s="10"/>
      <c r="B89" s="16"/>
      <c r="C89" s="16"/>
      <c r="D89" s="16"/>
      <c r="E89" s="16"/>
      <c r="F89" s="20"/>
      <c r="G89" s="16"/>
    </row>
    <row r="90" spans="1:7">
      <c r="A90" s="10"/>
      <c r="B90" s="16"/>
      <c r="C90" s="16"/>
      <c r="D90" s="16"/>
      <c r="E90" s="16"/>
      <c r="F90" s="20"/>
      <c r="G90" s="16"/>
    </row>
    <row r="91" ht="189" spans="1:7">
      <c r="A91" s="20">
        <v>78</v>
      </c>
      <c r="B91" s="15" t="s">
        <v>229</v>
      </c>
      <c r="C91" s="16">
        <v>74.5</v>
      </c>
      <c r="D91" s="21" t="s">
        <v>230</v>
      </c>
      <c r="E91" s="18" t="s">
        <v>231</v>
      </c>
      <c r="F91" s="20"/>
      <c r="G91" s="20"/>
    </row>
    <row r="92" ht="85" customHeight="1" spans="1:7">
      <c r="A92" s="20">
        <v>79</v>
      </c>
      <c r="B92" s="15" t="s">
        <v>232</v>
      </c>
      <c r="C92" s="16">
        <v>300</v>
      </c>
      <c r="D92" s="21" t="s">
        <v>233</v>
      </c>
      <c r="E92" s="15" t="s">
        <v>234</v>
      </c>
      <c r="F92" s="20"/>
      <c r="G92" s="20"/>
    </row>
    <row r="93" ht="33" customHeight="1" spans="1:7">
      <c r="A93" s="20">
        <v>70</v>
      </c>
      <c r="B93" s="15" t="s">
        <v>235</v>
      </c>
      <c r="C93" s="16">
        <v>200</v>
      </c>
      <c r="D93" s="21" t="s">
        <v>236</v>
      </c>
      <c r="E93" s="18" t="s">
        <v>237</v>
      </c>
      <c r="F93" s="20"/>
      <c r="G93" s="20"/>
    </row>
    <row r="94" ht="33" customHeight="1" spans="1:7">
      <c r="A94" s="20">
        <v>71</v>
      </c>
      <c r="B94" s="15" t="s">
        <v>238</v>
      </c>
      <c r="C94" s="16">
        <v>500</v>
      </c>
      <c r="D94" s="22" t="s">
        <v>238</v>
      </c>
      <c r="E94" s="16">
        <v>500</v>
      </c>
      <c r="F94" s="20"/>
      <c r="G94" s="20"/>
    </row>
    <row r="95" ht="33" customHeight="1" spans="1:7">
      <c r="A95" s="20">
        <v>72</v>
      </c>
      <c r="B95" s="15" t="s">
        <v>239</v>
      </c>
      <c r="C95" s="16">
        <v>280</v>
      </c>
      <c r="D95" s="22" t="s">
        <v>240</v>
      </c>
      <c r="E95" s="16">
        <v>280</v>
      </c>
      <c r="F95" s="20"/>
      <c r="G95" s="20"/>
    </row>
    <row r="96" ht="27" customHeight="1" spans="1:7">
      <c r="A96" s="23">
        <v>73</v>
      </c>
      <c r="B96" s="24" t="s">
        <v>241</v>
      </c>
      <c r="C96" s="25"/>
      <c r="D96" s="25"/>
      <c r="E96" s="25"/>
      <c r="F96" s="25"/>
      <c r="G96" s="25"/>
    </row>
  </sheetData>
  <mergeCells count="49">
    <mergeCell ref="A1:G1"/>
    <mergeCell ref="A2:G2"/>
    <mergeCell ref="B96:G96"/>
    <mergeCell ref="A4:A5"/>
    <mergeCell ref="A6:A7"/>
    <mergeCell ref="A10:A15"/>
    <mergeCell ref="A16:A18"/>
    <mergeCell ref="A21:A22"/>
    <mergeCell ref="A81:A85"/>
    <mergeCell ref="A86:A90"/>
    <mergeCell ref="B4:B5"/>
    <mergeCell ref="B6:B7"/>
    <mergeCell ref="B10:B15"/>
    <mergeCell ref="B16:B18"/>
    <mergeCell ref="B21:B22"/>
    <mergeCell ref="B36:B37"/>
    <mergeCell ref="B49:B50"/>
    <mergeCell ref="B64:B66"/>
    <mergeCell ref="B81:B85"/>
    <mergeCell ref="B86:B90"/>
    <mergeCell ref="C4:C5"/>
    <mergeCell ref="C6:C7"/>
    <mergeCell ref="C10:C15"/>
    <mergeCell ref="C16:C18"/>
    <mergeCell ref="C21:C22"/>
    <mergeCell ref="C36:C37"/>
    <mergeCell ref="C49:C50"/>
    <mergeCell ref="C64:C66"/>
    <mergeCell ref="C81:C85"/>
    <mergeCell ref="C86:C90"/>
    <mergeCell ref="D6:D7"/>
    <mergeCell ref="D36:D37"/>
    <mergeCell ref="D64:D66"/>
    <mergeCell ref="D81:D85"/>
    <mergeCell ref="D86:D90"/>
    <mergeCell ref="E36:E37"/>
    <mergeCell ref="E64:E66"/>
    <mergeCell ref="E81:E85"/>
    <mergeCell ref="E86:E90"/>
    <mergeCell ref="F36:F37"/>
    <mergeCell ref="F64:F66"/>
    <mergeCell ref="G4:G5"/>
    <mergeCell ref="G6:G7"/>
    <mergeCell ref="G21:G22"/>
    <mergeCell ref="G36:G37"/>
    <mergeCell ref="G49:G50"/>
    <mergeCell ref="G64:G66"/>
    <mergeCell ref="G81:G85"/>
    <mergeCell ref="G86:G90"/>
  </mergeCells>
  <conditionalFormatting sqref="D19">
    <cfRule type="duplicateValues" dxfId="0" priority="1"/>
    <cfRule type="duplicateValues" dxfId="1" priority="2" stopIfTrue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张旭鹏</cp:lastModifiedBy>
  <dcterms:created xsi:type="dcterms:W3CDTF">2022-07-29T07:43:00Z</dcterms:created>
  <dcterms:modified xsi:type="dcterms:W3CDTF">2025-10-17T07:53:22Z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3C7AD98DB6184326BC6D23BDA8442BDC_13</vt:lpwstr>
  </property>
  <property fmtid="{D5CDD505-2E9C-101B-9397-08002B2CF9AE}" pid="3" name="KSOProductBuildVer">
    <vt:lpwstr>2052-12.1.0.23125</vt:lpwstr>
  </property>
  <property fmtid="{D5CDD505-2E9C-101B-9397-08002B2CF9AE}" pid="4" name="_KSOProductBuildMID">
    <vt:lpwstr>CZWFI6GD796A0TTG9ZR8ZL057NL0OYPR9J0XFJEIXFBRTQCTZ7BRVCJGFY9HPB6RXOMXOOLRZIXD8MEJQXFT6FFT8RF0WHWBBJOOKHB3EF7BF2727AC61E9DF7D1BCD1CBFEB4D6</vt:lpwstr>
  </property>
  <property fmtid="{D5CDD505-2E9C-101B-9397-08002B2CF9AE}" pid="5" name="_KSOProductBuildSID">
    <vt:lpwstr>25BA645F31BAA10CA014C89A425120A3</vt:lpwstr>
  </property>
</Properties>
</file>